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<sst xmlns="http://schemas.openxmlformats.org/spreadsheetml/2006/main" count="28" uniqueCount="28">
  <si>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22.03.2024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</si>
  <si>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</si>
  <si>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</si>
  <si>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</si>
  <si>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</si>
  <si>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</si>
  <si>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</si>
  <si>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</si>
  <si>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</si>
  <si>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</si>
  <si>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</si>
  <si>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</si>
  <si>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капусты</t>
  </si>
  <si>
    <t>1 блюдо</t>
  </si>
  <si>
    <t>Котлета в соусе</t>
  </si>
  <si>
    <t>50/30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</si>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</sst>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N11" sqref="N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18.04</v>
      </c>
      <c r="F4" s="11">
        <v>48.12</v>
      </c>
      <c r="G4" s="11">
        <v>1.54</v>
      </c>
      <c r="H4" s="11">
        <v>0.11</v>
      </c>
      <c r="I4" s="11">
        <v>10.91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42</v>
      </c>
      <c r="F6" s="17">
        <v>801</v>
      </c>
      <c r="G6" s="17">
        <v>17.600000000000001</v>
      </c>
      <c r="H6" s="17">
        <v>50</v>
      </c>
      <c r="I6" s="17">
        <v>70.2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150</v>
      </c>
      <c r="E7" s="16">
        <v>12</v>
      </c>
      <c r="F7" s="17">
        <v>224.6</v>
      </c>
      <c r="G7" s="17">
        <v>7.36</v>
      </c>
      <c r="H7" s="17">
        <v>6.02</v>
      </c>
      <c r="I7" s="17">
        <v>36.26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 t="s">
        <v>21</v>
      </c>
      <c r="D10" s="19">
        <v>1</v>
      </c>
      <c r="E10" s="16">
        <v>24</v>
      </c>
      <c r="F10" s="17">
        <v>35</v>
      </c>
      <c r="G10" s="11">
        <v>6.9</v>
      </c>
      <c r="H10" s="11">
        <v>25</v>
      </c>
      <c r="I10" s="11">
        <v>52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22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22</v>
      </c>
      <c r="F14" s="11">
        <v>55.82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3"/>
      <c r="B15" s="7" t="s">
        <v>26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118.03999999999999</v>
      </c>
      <c r="F16" s="26">
        <f>SUM(F4:F15)</f>
        <v>1164.54</v>
      </c>
      <c r="G16" s="26">
        <f t="shared" ref="G16:I16" si="0">SUM(G4:G15)</f>
        <v>33.46</v>
      </c>
      <c r="H16" s="26">
        <f t="shared" si="0"/>
        <v>81.149999999999991</v>
      </c>
      <c r="I16" s="26">
        <f t="shared" si="0"/>
        <v>183.33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2024-03-21T09:55:25Z</dcterms:created>
  <dcterms:modified xsi:type="dcterms:W3CDTF">2024-03-21T09:56:04Z</dcterms:modified>
</cp:coreProperties>
</file>